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260"/>
  </bookViews>
  <sheets>
    <sheet name="Sheet1" sheetId="1" r:id="rId1"/>
    <sheet name="Sheet2" sheetId="2" r:id="rId2"/>
  </sheets>
  <definedNames>
    <definedName name="_xlnm.Print_Titles" localSheetId="0">Sheet1!$1:$4</definedName>
    <definedName name="_xlnm._FilterDatabase" localSheetId="0" hidden="1">Sheet1!$B$4:$I$4</definedName>
    <definedName name="_xlnm.Print_Area" localSheetId="0">Sheet1!$A$1:$H$102</definedName>
  </definedNames>
  <calcPr calcId="144525"/>
</workbook>
</file>

<file path=xl/sharedStrings.xml><?xml version="1.0" encoding="utf-8"?>
<sst xmlns="http://schemas.openxmlformats.org/spreadsheetml/2006/main" count="491" uniqueCount="256">
  <si>
    <t>2022年封丘县乡村振兴局基础设施项目调整明细表</t>
  </si>
  <si>
    <t>序号</t>
  </si>
  <si>
    <t>项目名称</t>
  </si>
  <si>
    <t>项目类别</t>
  </si>
  <si>
    <t>主要建设内容</t>
  </si>
  <si>
    <t>绩效目标</t>
  </si>
  <si>
    <t>责任单位</t>
  </si>
  <si>
    <t>资金总规模</t>
  </si>
  <si>
    <t>合计</t>
  </si>
  <si>
    <t>备注</t>
  </si>
  <si>
    <t>2022年封丘县城关乡路娄堤村道路建设项目</t>
  </si>
  <si>
    <t>村基础设施</t>
  </si>
  <si>
    <t>新修水泥道路7100平方米，C25商砼，厚18CM</t>
  </si>
  <si>
    <t>进一步改善308人出行问题，群众满意</t>
  </si>
  <si>
    <t>乡村振兴局</t>
  </si>
  <si>
    <t>原对接项目资金</t>
  </si>
  <si>
    <t>2022年封丘县王村乡张郭村村内道路项目</t>
  </si>
  <si>
    <t>新修水泥道路5000平方米，C25商砼，厚18CM</t>
  </si>
  <si>
    <t>进一步改善1402人出行问题，群众满意</t>
  </si>
  <si>
    <t>2022年封丘县王村乡牛厂村至西洪道路项目</t>
  </si>
  <si>
    <t>新修水泥道路4995平方米，C25商砼，厚18CM</t>
  </si>
  <si>
    <t>进一步改善2088人出行问题，群众满意</t>
  </si>
  <si>
    <t>2022年封丘县王村乡火王庄村村内道路项目</t>
  </si>
  <si>
    <t>进一步改善1680人出行问题，群众满意</t>
  </si>
  <si>
    <t>2022年封丘县居厢镇纪店村内道路建设项目</t>
  </si>
  <si>
    <t>新修水泥道路2400平方米，C25商砼，厚18CM</t>
  </si>
  <si>
    <t>进一步改善2267人出行问题，群众满意</t>
  </si>
  <si>
    <t>2022年封丘县居厢镇季庄村内道路建设项目</t>
  </si>
  <si>
    <t>新修水泥道路4000平方米，C25商砼，厚18CM</t>
  </si>
  <si>
    <t>进一步改善732人出行问题，群众满意</t>
  </si>
  <si>
    <t>2022年封丘县居厢镇冉固村道路建设项目</t>
  </si>
  <si>
    <t>进一步改善2806人出行问题，群众满意</t>
  </si>
  <si>
    <t>2022年封丘县潘店镇张马牧村水泥道路建设项目</t>
  </si>
  <si>
    <t>进一步改善1383人出行问题，群众满意</t>
  </si>
  <si>
    <t>2022年封丘县潘店镇前石寨村水泥道路建设项目</t>
  </si>
  <si>
    <t>新修水泥道路3500平方米，C25商砼，厚18CM</t>
  </si>
  <si>
    <t>进一步改善276人出行问题，群众满意</t>
  </si>
  <si>
    <t>2022年封丘县城关乡北崔庄村道路建设项目</t>
  </si>
  <si>
    <t>新修水泥道路5000平方米，厚18CM，宽2-5米</t>
  </si>
  <si>
    <t>进一步改善1278人出行问题，群众满意</t>
  </si>
  <si>
    <t>2022年封丘县城关乡姜庄村道路建设项目</t>
  </si>
  <si>
    <t>进一步改善2140人出行问题，群众满意</t>
  </si>
  <si>
    <t>2022年封丘县潘店镇程马牧村水泥道路建设项目</t>
  </si>
  <si>
    <t>新修水泥道路2500平方米，C25商砼，厚18CM</t>
  </si>
  <si>
    <t>进一步改善1463人出行问题，群众满意</t>
  </si>
  <si>
    <t>2022年封丘县城关乡王楼村村内道路建设项目</t>
  </si>
  <si>
    <t>柏油路面3400平方米，厚5cm</t>
  </si>
  <si>
    <t>进一步改善9000人出行问题，群众满意</t>
  </si>
  <si>
    <t>2022年封丘县王村乡前马台村道路建设项目2</t>
  </si>
  <si>
    <t>新修水泥道路宽3-5米650㎡，C25商砼，厚18CM</t>
  </si>
  <si>
    <t>进一步改善2082人出行问题，群众满意</t>
  </si>
  <si>
    <t>2022年封丘县尹岗镇东赵岗村道路建设项目</t>
  </si>
  <si>
    <t>新修水泥道路1700平方米，C25商砼，厚18CM</t>
  </si>
  <si>
    <t>进一步改善592人出行问题，群众满意</t>
  </si>
  <si>
    <t>2022年封丘县尹岗镇王李寨村内道路建设</t>
  </si>
  <si>
    <t>新修水泥道路1500平方米，C25商砼，厚18CM</t>
  </si>
  <si>
    <t>进一步改善992人出行问题，群众满意</t>
  </si>
  <si>
    <t>2022年封丘县尹岗镇彭庄村道路建设项目</t>
  </si>
  <si>
    <t>新修水泥道路1800平方米，C25商砼，厚18CM</t>
  </si>
  <si>
    <t>进一步改善1149人出行问题，群众满意</t>
  </si>
  <si>
    <t>2022年封丘县尹岗镇前王村道路建设项目</t>
  </si>
  <si>
    <t>新修水泥道路1200平方米，C25商砼，厚18CM</t>
  </si>
  <si>
    <t>进一步改善577人出行问题，群众满意</t>
  </si>
  <si>
    <t>2022年封丘县尹岗镇刘岗村道路建设项目</t>
  </si>
  <si>
    <t>新修水泥道路3300平方米，C25商砼，厚18CM</t>
  </si>
  <si>
    <t>进一步改善1431人出行问题，群众满意</t>
  </si>
  <si>
    <t>2022年封丘县尹岗镇张王庄道路建设项目</t>
  </si>
  <si>
    <t>新修水泥道路350平方米，C25商砼，厚18CM</t>
  </si>
  <si>
    <t>进一步改善976人出行问题，群众满意</t>
  </si>
  <si>
    <t>2022年封丘县潘店镇大黑岗村道路建设项目</t>
  </si>
  <si>
    <t>新修水泥道路8350平方米，C25商砼，厚18CM</t>
  </si>
  <si>
    <t>进一步改善1332人出行问题，群众满意</t>
  </si>
  <si>
    <t>2022年封丘县潘店镇三合营村水泥道路建设项目</t>
  </si>
  <si>
    <t>进一步改善791人出行问题，群众满意</t>
  </si>
  <si>
    <t>2022年封丘县潘店镇车营村道路建设项目2</t>
  </si>
  <si>
    <t>新修水泥道路4500㎡，C25商砼，厚18CM</t>
  </si>
  <si>
    <t>进一步改善3154人出行问题，群众满意</t>
  </si>
  <si>
    <t>2022年封丘县赵岗镇赵庄村道路建设项目</t>
  </si>
  <si>
    <t>进一步改善676人出行问题，群众满意</t>
  </si>
  <si>
    <t>2022年封丘县赵岗镇南辛兴村道路建设项目</t>
  </si>
  <si>
    <t>新修水泥道路4700平方米，C25商砼，厚18CM</t>
  </si>
  <si>
    <t>进一步改善2147人出行问题，群众满意</t>
  </si>
  <si>
    <t>2022年封丘县赵岗镇西留固村道路建设项目</t>
  </si>
  <si>
    <t>新修水泥道路4400平方米，C25商砼，厚18CM</t>
  </si>
  <si>
    <t>进一步改善780人出行问题，群众满意</t>
  </si>
  <si>
    <t>2022年封丘县赵岗镇孙村村道路建设项目</t>
  </si>
  <si>
    <t>进一步改善2250人出行问题，群众满意</t>
  </si>
  <si>
    <t>2022年封丘县赵岗镇庞村道路建设项目</t>
  </si>
  <si>
    <t>新修水泥道路3800平方米，C25商砼，厚18CM</t>
  </si>
  <si>
    <t>进一步改善846人出行问题，群众满意</t>
  </si>
  <si>
    <t>2022年封丘县赵岗镇李湾村道路建设项目</t>
  </si>
  <si>
    <t>新修水泥道路2000平方米，C25商砼，厚18CM</t>
  </si>
  <si>
    <t>进一步改善1353人出行问题，群众满意</t>
  </si>
  <si>
    <t>2022年封丘县鲁岗东马庄村道路建设项目</t>
  </si>
  <si>
    <t>进一步改善1690人出行问题，群众满意</t>
  </si>
  <si>
    <t>2022年封丘县鲁岗镇齐寨村柏油路建设项目</t>
  </si>
  <si>
    <t>新修柏油路11000平方米，厚4CM</t>
  </si>
  <si>
    <t>进一步改善2062人出行问题，群众满意</t>
  </si>
  <si>
    <t>2022年封丘县鲁岗镇罗罗文村道路建设项目</t>
  </si>
  <si>
    <t>进一步改善282人出行问题，群众满意</t>
  </si>
  <si>
    <t>2022年封丘县鲁岗镇兴隆庄村道路建设项目</t>
  </si>
  <si>
    <t>进一步改善195人出行问题，群众满意</t>
  </si>
  <si>
    <t>2022年封丘县鲁岗镇高产角村道路建设项目</t>
  </si>
  <si>
    <t>新修水泥道路3000平方米，C25商砼，厚18CM</t>
  </si>
  <si>
    <t>进一步改善1943人出行问题，群众满意</t>
  </si>
  <si>
    <t>2022年封丘县鲁岗镇西蒋寨村道路建设项目</t>
  </si>
  <si>
    <t>新修水泥道路4500平方米，C25商砼，厚18CM</t>
  </si>
  <si>
    <t>进一步改善356人出行问题，群众满意</t>
  </si>
  <si>
    <t>2022年封丘县鲁岗镇邓寨村内道路建设项目</t>
  </si>
  <si>
    <t>新修水泥道路650平方米，C25商砼，厚18CM</t>
  </si>
  <si>
    <t>进一步改善454人出行问题，群众满意</t>
  </si>
  <si>
    <t>2022年封丘县鲁岗镇苌留横村内道路建设项目</t>
  </si>
  <si>
    <t>新修水泥道路120平方米，C25商砼，厚18CM</t>
  </si>
  <si>
    <t>进一步改善596人出行问题，群众满意</t>
  </si>
  <si>
    <t>2022年封丘县黄德镇叶寨村柏油路建设项目</t>
  </si>
  <si>
    <t>新修柏油路7200平方米，厚4CM</t>
  </si>
  <si>
    <t>进一步改善2180人出行问题，群众满意</t>
  </si>
  <si>
    <t>2022年封丘县黄德镇小石桥村道路建设项目</t>
  </si>
  <si>
    <t>新修水泥道路5500平方米，C25商砼，厚18CM</t>
  </si>
  <si>
    <t>进一步改善484人出行问题，群众满意</t>
  </si>
  <si>
    <t>2022年封丘县黄德镇王小庄村道路建设项目</t>
  </si>
  <si>
    <t>新修水泥道路6000平方米，C25商砼，厚18CM</t>
  </si>
  <si>
    <t>进一步改善1682人出行问题，群众满意</t>
  </si>
  <si>
    <t>2022年封丘县黄德镇小街村道路建设项目</t>
  </si>
  <si>
    <t>进一步改善612人出行问题，群众满意</t>
  </si>
  <si>
    <t>2022年封丘县黄德镇演马村道路建设项目</t>
  </si>
  <si>
    <t>进一步改善1776人出行问题，群众满意</t>
  </si>
  <si>
    <t>2022年封丘县陈固镇后李湾村基础设施建设综合项目</t>
  </si>
  <si>
    <t>建设水泥路面3940平方米，厚18CM；柏油路面5910平方米，厚5CM；排污管道1897米，其中：HDPED500管895米，HDPED300管1002米；建设91座检查井等。</t>
  </si>
  <si>
    <t>进一步改善后李湾村308人居环境问题</t>
  </si>
  <si>
    <t>2022年封丘县陈桥镇张杏头村道路建设项目</t>
  </si>
  <si>
    <t>进一步改善1050人出行问题，群众满意</t>
  </si>
  <si>
    <t>2022年封丘县陈桥镇西赵寨村道路建设项目</t>
  </si>
  <si>
    <t>新修水泥道路4350平方米，C25商砼，厚18CM</t>
  </si>
  <si>
    <t>进一步改善1210人出行问题，群众满意</t>
  </si>
  <si>
    <t>2022年封丘县陈桥镇西马庄村道路建设项目</t>
  </si>
  <si>
    <t>新修水泥道路6250平方米，C25商砼，厚18CM</t>
  </si>
  <si>
    <t>进一步改善1600人出行问题，群众满意</t>
  </si>
  <si>
    <t>2022年封丘县陈桥镇下济庙村道路建设项目</t>
  </si>
  <si>
    <t>进一步改善611人出行问题，群众满意</t>
  </si>
  <si>
    <t>2022年封丘县陈桥镇凤凰台村道路建设项目</t>
  </si>
  <si>
    <t>新修水泥道路2700平方米，C25商砼，厚18CM</t>
  </si>
  <si>
    <t>进一步改善1080人出行问题，群众满意</t>
  </si>
  <si>
    <t>2022年封丘县陈桥镇陈桥村道路建设项目</t>
  </si>
  <si>
    <t>新修水泥道路4750平方米，C25商砼，厚18CM</t>
  </si>
  <si>
    <t>进一步改善4825人出行问题，群众满意</t>
  </si>
  <si>
    <t>2022年封丘县王村乡杜庄村村内道路项目</t>
  </si>
  <si>
    <t>进一步改善2188人出行问题，群众满意</t>
  </si>
  <si>
    <t>2022年封丘县曹岗乡前运墙村道路建设项目</t>
  </si>
  <si>
    <t>进一步改善392人出行问题，群众满意</t>
  </si>
  <si>
    <t>2022年封丘县曹岗乡后运墙村道路建设项目</t>
  </si>
  <si>
    <t>进一步改善1196人出行问题，群众满意</t>
  </si>
  <si>
    <t>2022年封丘县曹岗乡后府村道路建设项目</t>
  </si>
  <si>
    <t>进一步改善1800人出行问题，群众满意</t>
  </si>
  <si>
    <t>2022年封丘县曹岗乡后马常岗村道路建设项目</t>
  </si>
  <si>
    <t>进一步改善4200人出行问题，群众满意</t>
  </si>
  <si>
    <t>2022年封丘县曹岗乡王芦集村道路建设项目</t>
  </si>
  <si>
    <t>新修水泥道路7500平方米，C25商砼，厚18CM</t>
  </si>
  <si>
    <t>进一步改善1380人出行问题，群众满意</t>
  </si>
  <si>
    <t>2022年封丘县王村乡小马寨村道路项目</t>
  </si>
  <si>
    <t>进一步改善636人出行问题，群众满意</t>
  </si>
  <si>
    <t>2022年封丘县王村乡北孟庄村道路项目</t>
  </si>
  <si>
    <t>进一步改善1192人出行问题，群众满意</t>
  </si>
  <si>
    <t>2022年封丘县王村乡张贾村村外道路项目</t>
  </si>
  <si>
    <t>2022年封丘县王村乡崔王村道路建设项目</t>
  </si>
  <si>
    <t>进一步改善544人出行问题，群众满意</t>
  </si>
  <si>
    <t>2022年封丘县王村乡西洪村道路建设项目</t>
  </si>
  <si>
    <t>进一步改善820人出行问题，群众满意</t>
  </si>
  <si>
    <t>2022年封丘县王村乡瓦窑店村道路建设项目</t>
  </si>
  <si>
    <t>进一步改善835人出行问题，群众满意</t>
  </si>
  <si>
    <t>2022年封丘县王村乡范庄村道路建设项目</t>
  </si>
  <si>
    <t>新修柏油路3000平方米，厚4CM</t>
  </si>
  <si>
    <t>进一步改善1006人出行问题，群众满意</t>
  </si>
  <si>
    <t>2022年封丘县应举镇高吕寨村道路建设项目</t>
  </si>
  <si>
    <t>新修水泥道路4800平方米，C25商砼，厚18CM</t>
  </si>
  <si>
    <t>进一步改善1042人出行问题，群众满意</t>
  </si>
  <si>
    <t>2022年封丘县应举镇南范村道路建设项目</t>
  </si>
  <si>
    <t>进一步改善2109人出行问题，群众满意</t>
  </si>
  <si>
    <t>2022年封丘县应举镇马房村道路建设项目</t>
  </si>
  <si>
    <t>进一步改善1720人出行问题，群众满意</t>
  </si>
  <si>
    <t>2022年封丘县应举镇孙马台村道路建设项目</t>
  </si>
  <si>
    <t>进一步改善1350人出行问题，群众满意</t>
  </si>
  <si>
    <t>2022年封丘县应举镇铁坡村道路建设项目</t>
  </si>
  <si>
    <t>进一步改善607人出行问题，群众满意</t>
  </si>
  <si>
    <t>2022年封丘县应举镇后仝庄村道路建设项目</t>
  </si>
  <si>
    <t>进一步改善925人出行问题，群众满意</t>
  </si>
  <si>
    <t>2022年封丘县应举镇西獐鹿市村道路建设项目</t>
  </si>
  <si>
    <t>进一步改善1248人出行问题，群众满意</t>
  </si>
  <si>
    <t>2022年封丘县应举镇龙化村道路建设项目</t>
  </si>
  <si>
    <t>进一步改善1360人出行问题，群众满意</t>
  </si>
  <si>
    <t>2022年封丘县城关乡东杨寺村道路项目</t>
  </si>
  <si>
    <t>进一步改善890人出行问题，群众满意</t>
  </si>
  <si>
    <t>2022年封丘县城关镇后葛塔村道路建设项目</t>
  </si>
  <si>
    <t>进一步改善2675人出行问题，群众满意</t>
  </si>
  <si>
    <t>2022年封丘县城关乡拐铺村路建设项目</t>
  </si>
  <si>
    <t>进一步改善718人出行问题，群众满意</t>
  </si>
  <si>
    <t>2022年封丘县城关乡水平郭村道路建设项目</t>
  </si>
  <si>
    <t>新修柏油道路5000平方米，厚4CM</t>
  </si>
  <si>
    <t>进一步改善407人出行问题，群众满意</t>
  </si>
  <si>
    <t>2022年封丘县城关镇师寨村路建设项目</t>
  </si>
  <si>
    <t>进一步改善310人出行问题，群众满意</t>
  </si>
  <si>
    <t>2022年封丘县城关乡勾寨村道路建设项目</t>
  </si>
  <si>
    <t>进一步改善851人出行问题，群众满意</t>
  </si>
  <si>
    <t>2022年封丘县荆隆宫乡荆西村道路建设项目</t>
  </si>
  <si>
    <t>进一步改善1760人出行问题，群众满意</t>
  </si>
  <si>
    <t>2022年封丘县荆隆宫乡荆中村道路建设项目</t>
  </si>
  <si>
    <t>新修水泥道路7900平方米，C25商砼，厚18CM</t>
  </si>
  <si>
    <t>进一步改善1700人出行问题，群众满意</t>
  </si>
  <si>
    <t>2022年封丘县荆隆宫乡水驿村柏油路建设项目</t>
  </si>
  <si>
    <t>进一步改善2300人出行问题，群众满意</t>
  </si>
  <si>
    <t>2022年封丘县荆隆宫乡后桑园村道路建设项目</t>
  </si>
  <si>
    <t>新修水泥道路3600平方米，C25商砼，厚18CM</t>
  </si>
  <si>
    <t>进一步改善2980人出行问题，群众满意</t>
  </si>
  <si>
    <t>2022年封丘县荆隆宫乡孙蔡寨村道路建设项目</t>
  </si>
  <si>
    <t>新修水泥道路2295平方米，C25商砼，厚18CM</t>
  </si>
  <si>
    <t>进一步改善960人出行问题，群众满意</t>
  </si>
  <si>
    <t>2022年封丘县王村乡瓦窑村道路建设项目</t>
  </si>
  <si>
    <t>新修水泥道路3250平方米，C25商砼，厚18CM</t>
  </si>
  <si>
    <t>进一步改善202人出行问题，群众满意</t>
  </si>
  <si>
    <t>2022年封丘县王村乡韩庄村道路建设项目</t>
  </si>
  <si>
    <t>新修水泥道路2160平方米，C25商砼，厚18CM</t>
  </si>
  <si>
    <t>进一步改善982人出行问题，群众满意</t>
  </si>
  <si>
    <t>2022年封丘县潘店镇油坊村水泥道路建设项目</t>
  </si>
  <si>
    <t>新修水泥道路8000平方米，C25商砼，厚18CM</t>
  </si>
  <si>
    <t>进一步改善2781人出行问题，群众满意</t>
  </si>
  <si>
    <t>2022年封丘县冯村乡西王村道路建设项目</t>
  </si>
  <si>
    <t>新修水泥道路4640平方米，C25商砼，厚18CM</t>
  </si>
  <si>
    <t>进一步改善641人出行问题，群众满意</t>
  </si>
  <si>
    <t>标黄部分为新对接项目</t>
  </si>
  <si>
    <t>2022年封丘县冯村乡永头村道路建设项目</t>
  </si>
  <si>
    <t>进一步改善2071人出行问题，群众满意</t>
  </si>
  <si>
    <t>2022年封丘县冯村乡秦淳于村道路建设项目</t>
  </si>
  <si>
    <t>进一步改善699人出行问题，群众满意</t>
  </si>
  <si>
    <t>2022年封丘县冯村乡西韩丘村道路建设项目</t>
  </si>
  <si>
    <t>进一步改善1157人出行问题，群众满意</t>
  </si>
  <si>
    <t>2022年封丘县冯村乡陈道村道路建设项目</t>
  </si>
  <si>
    <t>进一步改善1019人出行问题，群众满意</t>
  </si>
  <si>
    <t>2022年封丘县冯村乡聂村道路建设项目</t>
  </si>
  <si>
    <t>进一步改善815人出行问题，群众满意</t>
  </si>
  <si>
    <t>2022年封丘县潘店镇聂寨村水泥道路建设项目</t>
  </si>
  <si>
    <t>新修水泥道路4200平方米，C25商砼，厚18CM</t>
  </si>
  <si>
    <t>进一步改善666人出行问题，群众满意</t>
  </si>
  <si>
    <t>2022年封丘县潘店镇屯里村水泥道路建设项目</t>
  </si>
  <si>
    <t>新修水泥道路3700平方米，C25商砼，厚18CM</t>
  </si>
  <si>
    <t>进一步改善1935人出行问题，群众满意</t>
  </si>
  <si>
    <t>2022年封丘县潘店镇魏营村水泥道路建设项目</t>
  </si>
  <si>
    <t>新修水泥道路4100平方米，C25商砼，厚18CM</t>
  </si>
  <si>
    <t>进一步改善559人出行问题，群众满意</t>
  </si>
  <si>
    <t>2022年封丘县潘店镇潘店村道路建设项目</t>
  </si>
  <si>
    <t>进一步改善2811人出行问题，群众满意</t>
  </si>
  <si>
    <t>2022年封丘县陈固镇西丈八村道路建设项目</t>
  </si>
  <si>
    <t>新修水泥道路4900平方米，C25商砼，厚18CM</t>
  </si>
  <si>
    <t>进一步改善2367人出行问题，群众满意</t>
  </si>
  <si>
    <t>482.408894万元</t>
  </si>
  <si>
    <t>总计</t>
  </si>
  <si>
    <t>已完成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</si>
</sst>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0_ "/>
  </numFmts>
  <fonts count="31">
    <font>
      <sz val="12"/>
      <name val="宋体"/>
      <charset val="134"/>
    </font>
    <font>
      <sz val="10"/>
      <name val="宋体"/>
      <charset val="134"/>
    </font>
    <font>
      <sz val="10"/>
      <name val="仿宋_GB2312"/>
      <charset val="134"/>
    </font>
    <font>
      <b/>
      <sz val="12"/>
      <name val="宋体"/>
      <charset val="134"/>
    </font>
    <font>
      <b/>
      <sz val="15"/>
      <name val="宋体"/>
      <charset val="134"/>
    </font>
    <font>
      <sz val="28"/>
      <name val="黑体"/>
      <charset val="134"/>
    </font>
    <font>
      <b/>
      <sz val="12"/>
      <name val="黑体"/>
      <charset val="134"/>
    </font>
    <font>
      <sz val="10"/>
      <name val="宋体"/>
      <charset val="134"/>
      <scheme val="minor"/>
    </font>
    <font>
      <sz val="10"/>
      <name val="新宋体"/>
      <charset val="134"/>
    </font>
    <font>
      <sz val="15"/>
      <name val="宋体"/>
      <charset val="134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13" borderId="8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22" fillId="5" borderId="6" applyNumberFormat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37">
    <xf numFmtId="0" fontId="0" fillId="0" borderId="0" xfId="0">
      <alignment vertical="center"/>
    </xf>
    <xf numFmtId="31" fontId="1" fillId="0" borderId="1" xfId="0" applyNumberFormat="1" applyFont="1" applyBorder="1" applyAlignment="1">
      <alignment horizontal="center" vertical="center"/>
    </xf>
    <xf numFmtId="3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  <color rgb="00FFC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2"/>
  <sheetViews>
    <sheetView tabSelected="1" view="pageBreakPreview" zoomScaleNormal="100" topLeftCell="C97" workbookViewId="0">
      <selection activeCell="H109" sqref="H109"/>
    </sheetView>
  </sheetViews>
  <sheetFormatPr defaultColWidth="9" defaultRowHeight="14.25"/>
  <cols>
    <col min="1" max="1" width="7.375" customWidth="1"/>
    <col min="2" max="2" width="40" style="9" customWidth="1"/>
    <col min="3" max="3" width="14.375" customWidth="1"/>
    <col min="4" max="4" width="43.875" style="9" customWidth="1"/>
    <col min="5" max="5" width="31.75" style="9" customWidth="1"/>
    <col min="6" max="6" width="16.75" style="10" customWidth="1"/>
    <col min="7" max="7" width="13.125" customWidth="1"/>
    <col min="8" max="8" width="11.125" customWidth="1"/>
    <col min="9" max="9" width="12.875" customWidth="1"/>
  </cols>
  <sheetData>
    <row r="1" ht="49" customHeight="1" spans="1:9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="4" customFormat="1" ht="33" customHeight="1" spans="1:8">
      <c r="A2" s="12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4" t="s">
        <v>7</v>
      </c>
      <c r="H2" s="14"/>
    </row>
    <row r="3" s="4" customFormat="1" ht="27" customHeight="1" spans="1:8">
      <c r="A3" s="12"/>
      <c r="B3" s="13"/>
      <c r="C3" s="13"/>
      <c r="D3" s="13"/>
      <c r="E3" s="13"/>
      <c r="F3" s="13"/>
      <c r="G3" s="13" t="s">
        <v>8</v>
      </c>
      <c r="H3" s="13" t="s">
        <v>9</v>
      </c>
    </row>
    <row r="4" s="5" customFormat="1" ht="21" customHeight="1" spans="1:8">
      <c r="A4" s="12"/>
      <c r="B4" s="15"/>
      <c r="C4" s="15"/>
      <c r="D4" s="15"/>
      <c r="E4" s="15"/>
      <c r="F4" s="15"/>
      <c r="G4" s="15"/>
      <c r="H4" s="15"/>
    </row>
    <row r="5" s="6" customFormat="1" ht="30" customHeight="1" spans="1:8">
      <c r="A5" s="16">
        <v>1</v>
      </c>
      <c r="B5" s="17" t="s">
        <v>10</v>
      </c>
      <c r="C5" s="16" t="s">
        <v>11</v>
      </c>
      <c r="D5" s="17" t="s">
        <v>12</v>
      </c>
      <c r="E5" s="18" t="s">
        <v>13</v>
      </c>
      <c r="F5" s="19" t="s">
        <v>14</v>
      </c>
      <c r="G5" s="16">
        <v>78.817615</v>
      </c>
      <c r="H5" s="20" t="s">
        <v>15</v>
      </c>
    </row>
    <row r="6" s="6" customFormat="1" ht="30" customHeight="1" spans="1:8">
      <c r="A6" s="16">
        <v>2</v>
      </c>
      <c r="B6" s="17" t="s">
        <v>16</v>
      </c>
      <c r="C6" s="16" t="s">
        <v>11</v>
      </c>
      <c r="D6" s="21" t="s">
        <v>17</v>
      </c>
      <c r="E6" s="18" t="s">
        <v>18</v>
      </c>
      <c r="F6" s="19" t="s">
        <v>14</v>
      </c>
      <c r="G6" s="16">
        <v>54.5836</v>
      </c>
      <c r="H6" s="22"/>
    </row>
    <row r="7" s="6" customFormat="1" ht="30" customHeight="1" spans="1:8">
      <c r="A7" s="16">
        <v>3</v>
      </c>
      <c r="B7" s="17" t="s">
        <v>19</v>
      </c>
      <c r="C7" s="16" t="s">
        <v>11</v>
      </c>
      <c r="D7" s="17" t="s">
        <v>20</v>
      </c>
      <c r="E7" s="18" t="s">
        <v>21</v>
      </c>
      <c r="F7" s="19" t="s">
        <v>14</v>
      </c>
      <c r="G7" s="16">
        <v>54.501999</v>
      </c>
      <c r="H7" s="22"/>
    </row>
    <row r="8" s="6" customFormat="1" ht="30" customHeight="1" spans="1:8">
      <c r="A8" s="16">
        <v>4</v>
      </c>
      <c r="B8" s="23" t="s">
        <v>22</v>
      </c>
      <c r="C8" s="16" t="s">
        <v>11</v>
      </c>
      <c r="D8" s="23" t="s">
        <v>17</v>
      </c>
      <c r="E8" s="18" t="s">
        <v>23</v>
      </c>
      <c r="F8" s="19" t="s">
        <v>14</v>
      </c>
      <c r="G8" s="16">
        <v>54.505652</v>
      </c>
      <c r="H8" s="22"/>
    </row>
    <row r="9" s="6" customFormat="1" ht="30" customHeight="1" spans="1:8">
      <c r="A9" s="16">
        <v>5</v>
      </c>
      <c r="B9" s="23" t="s">
        <v>24</v>
      </c>
      <c r="C9" s="16" t="s">
        <v>11</v>
      </c>
      <c r="D9" s="23" t="s">
        <v>25</v>
      </c>
      <c r="E9" s="18" t="s">
        <v>26</v>
      </c>
      <c r="F9" s="19" t="s">
        <v>14</v>
      </c>
      <c r="G9" s="16">
        <v>26.2669</v>
      </c>
      <c r="H9" s="22"/>
    </row>
    <row r="10" s="6" customFormat="1" ht="30" customHeight="1" spans="1:8">
      <c r="A10" s="16">
        <v>6</v>
      </c>
      <c r="B10" s="24" t="s">
        <v>27</v>
      </c>
      <c r="C10" s="16" t="s">
        <v>11</v>
      </c>
      <c r="D10" s="19" t="s">
        <v>28</v>
      </c>
      <c r="E10" s="18" t="s">
        <v>29</v>
      </c>
      <c r="F10" s="19" t="s">
        <v>14</v>
      </c>
      <c r="G10" s="16">
        <v>43.7782</v>
      </c>
      <c r="H10" s="22"/>
    </row>
    <row r="11" s="6" customFormat="1" ht="30" customHeight="1" spans="1:8">
      <c r="A11" s="16">
        <v>7</v>
      </c>
      <c r="B11" s="24" t="s">
        <v>30</v>
      </c>
      <c r="C11" s="16" t="s">
        <v>11</v>
      </c>
      <c r="D11" s="25" t="s">
        <v>17</v>
      </c>
      <c r="E11" s="18" t="s">
        <v>31</v>
      </c>
      <c r="F11" s="19" t="s">
        <v>14</v>
      </c>
      <c r="G11" s="16">
        <v>54.7227</v>
      </c>
      <c r="H11" s="22"/>
    </row>
    <row r="12" s="6" customFormat="1" ht="30" customHeight="1" spans="1:8">
      <c r="A12" s="16">
        <v>8</v>
      </c>
      <c r="B12" s="19" t="s">
        <v>32</v>
      </c>
      <c r="C12" s="16" t="s">
        <v>11</v>
      </c>
      <c r="D12" s="25" t="s">
        <v>28</v>
      </c>
      <c r="E12" s="18" t="s">
        <v>33</v>
      </c>
      <c r="F12" s="19" t="s">
        <v>14</v>
      </c>
      <c r="G12" s="16">
        <v>42.9337</v>
      </c>
      <c r="H12" s="22"/>
    </row>
    <row r="13" s="6" customFormat="1" ht="30" customHeight="1" spans="1:8">
      <c r="A13" s="16">
        <v>9</v>
      </c>
      <c r="B13" s="24" t="s">
        <v>34</v>
      </c>
      <c r="C13" s="16" t="s">
        <v>11</v>
      </c>
      <c r="D13" s="25" t="s">
        <v>35</v>
      </c>
      <c r="E13" s="18" t="s">
        <v>36</v>
      </c>
      <c r="F13" s="19" t="s">
        <v>14</v>
      </c>
      <c r="G13" s="16">
        <v>37.566898</v>
      </c>
      <c r="H13" s="22"/>
    </row>
    <row r="14" s="6" customFormat="1" ht="30" customHeight="1" spans="1:8">
      <c r="A14" s="16">
        <v>10</v>
      </c>
      <c r="B14" s="24" t="s">
        <v>37</v>
      </c>
      <c r="C14" s="16" t="s">
        <v>11</v>
      </c>
      <c r="D14" s="25" t="s">
        <v>38</v>
      </c>
      <c r="E14" s="18" t="s">
        <v>39</v>
      </c>
      <c r="F14" s="19" t="s">
        <v>14</v>
      </c>
      <c r="G14" s="16">
        <v>54.680025</v>
      </c>
      <c r="H14" s="22"/>
    </row>
    <row r="15" s="6" customFormat="1" ht="30" customHeight="1" spans="1:8">
      <c r="A15" s="16">
        <v>11</v>
      </c>
      <c r="B15" s="24" t="s">
        <v>40</v>
      </c>
      <c r="C15" s="16" t="s">
        <v>11</v>
      </c>
      <c r="D15" s="25" t="s">
        <v>38</v>
      </c>
      <c r="E15" s="18" t="s">
        <v>41</v>
      </c>
      <c r="F15" s="19" t="s">
        <v>14</v>
      </c>
      <c r="G15" s="16">
        <v>54.680025</v>
      </c>
      <c r="H15" s="22"/>
    </row>
    <row r="16" s="6" customFormat="1" ht="30" customHeight="1" spans="1:8">
      <c r="A16" s="16">
        <v>12</v>
      </c>
      <c r="B16" s="24" t="s">
        <v>42</v>
      </c>
      <c r="C16" s="16" t="s">
        <v>11</v>
      </c>
      <c r="D16" s="25" t="s">
        <v>43</v>
      </c>
      <c r="E16" s="18" t="s">
        <v>44</v>
      </c>
      <c r="F16" s="19" t="s">
        <v>14</v>
      </c>
      <c r="G16" s="16">
        <v>26.5564</v>
      </c>
      <c r="H16" s="22"/>
    </row>
    <row r="17" s="6" customFormat="1" ht="30" customHeight="1" spans="1:8">
      <c r="A17" s="16">
        <v>13</v>
      </c>
      <c r="B17" s="24" t="s">
        <v>45</v>
      </c>
      <c r="C17" s="16" t="s">
        <v>11</v>
      </c>
      <c r="D17" s="25" t="s">
        <v>46</v>
      </c>
      <c r="E17" s="18" t="s">
        <v>47</v>
      </c>
      <c r="F17" s="19" t="s">
        <v>14</v>
      </c>
      <c r="G17" s="16">
        <v>18.244</v>
      </c>
      <c r="H17" s="22"/>
    </row>
    <row r="18" s="6" customFormat="1" ht="30" customHeight="1" spans="1:8">
      <c r="A18" s="16">
        <v>14</v>
      </c>
      <c r="B18" s="24" t="s">
        <v>48</v>
      </c>
      <c r="C18" s="16" t="s">
        <v>11</v>
      </c>
      <c r="D18" s="25" t="s">
        <v>49</v>
      </c>
      <c r="E18" s="18" t="s">
        <v>50</v>
      </c>
      <c r="F18" s="19" t="s">
        <v>14</v>
      </c>
      <c r="G18" s="16">
        <v>7.095826</v>
      </c>
      <c r="H18" s="22"/>
    </row>
    <row r="19" s="6" customFormat="1" ht="30" customHeight="1" spans="1:8">
      <c r="A19" s="16">
        <v>15</v>
      </c>
      <c r="B19" s="24" t="s">
        <v>51</v>
      </c>
      <c r="C19" s="16" t="s">
        <v>11</v>
      </c>
      <c r="D19" s="24" t="s">
        <v>52</v>
      </c>
      <c r="E19" s="18" t="s">
        <v>53</v>
      </c>
      <c r="F19" s="19" t="s">
        <v>14</v>
      </c>
      <c r="G19" s="16">
        <v>18.6051</v>
      </c>
      <c r="H19" s="22"/>
    </row>
    <row r="20" s="6" customFormat="1" ht="30" customHeight="1" spans="1:8">
      <c r="A20" s="16">
        <v>16</v>
      </c>
      <c r="B20" s="24" t="s">
        <v>54</v>
      </c>
      <c r="C20" s="16" t="s">
        <v>11</v>
      </c>
      <c r="D20" s="24" t="s">
        <v>55</v>
      </c>
      <c r="E20" s="18" t="s">
        <v>56</v>
      </c>
      <c r="F20" s="19" t="s">
        <v>14</v>
      </c>
      <c r="G20" s="16">
        <v>16.4162</v>
      </c>
      <c r="H20" s="22"/>
    </row>
    <row r="21" s="6" customFormat="1" ht="30" customHeight="1" spans="1:8">
      <c r="A21" s="16">
        <v>17</v>
      </c>
      <c r="B21" s="24" t="s">
        <v>57</v>
      </c>
      <c r="C21" s="16" t="s">
        <v>11</v>
      </c>
      <c r="D21" s="24" t="s">
        <v>58</v>
      </c>
      <c r="E21" s="18" t="s">
        <v>59</v>
      </c>
      <c r="F21" s="19" t="s">
        <v>14</v>
      </c>
      <c r="G21" s="16">
        <v>19.6995</v>
      </c>
      <c r="H21" s="22"/>
    </row>
    <row r="22" s="6" customFormat="1" ht="30" customHeight="1" spans="1:8">
      <c r="A22" s="16">
        <v>18</v>
      </c>
      <c r="B22" s="24" t="s">
        <v>60</v>
      </c>
      <c r="C22" s="16" t="s">
        <v>11</v>
      </c>
      <c r="D22" s="24" t="s">
        <v>61</v>
      </c>
      <c r="E22" s="18" t="s">
        <v>62</v>
      </c>
      <c r="F22" s="19" t="s">
        <v>14</v>
      </c>
      <c r="G22" s="16">
        <v>13.133</v>
      </c>
      <c r="H22" s="22"/>
    </row>
    <row r="23" s="6" customFormat="1" ht="30" customHeight="1" spans="1:8">
      <c r="A23" s="16">
        <v>19</v>
      </c>
      <c r="B23" s="24" t="s">
        <v>63</v>
      </c>
      <c r="C23" s="16" t="s">
        <v>11</v>
      </c>
      <c r="D23" s="24" t="s">
        <v>64</v>
      </c>
      <c r="E23" s="18" t="s">
        <v>65</v>
      </c>
      <c r="F23" s="19" t="s">
        <v>14</v>
      </c>
      <c r="G23" s="16">
        <v>36.1157</v>
      </c>
      <c r="H23" s="22"/>
    </row>
    <row r="24" s="6" customFormat="1" ht="30" customHeight="1" spans="1:8">
      <c r="A24" s="16">
        <v>20</v>
      </c>
      <c r="B24" s="24" t="s">
        <v>66</v>
      </c>
      <c r="C24" s="16" t="s">
        <v>11</v>
      </c>
      <c r="D24" s="24" t="s">
        <v>67</v>
      </c>
      <c r="E24" s="18" t="s">
        <v>68</v>
      </c>
      <c r="F24" s="19" t="s">
        <v>14</v>
      </c>
      <c r="G24" s="16">
        <v>3.8305</v>
      </c>
      <c r="H24" s="22"/>
    </row>
    <row r="25" s="6" customFormat="1" ht="30" customHeight="1" spans="1:8">
      <c r="A25" s="16">
        <v>21</v>
      </c>
      <c r="B25" s="17" t="s">
        <v>69</v>
      </c>
      <c r="C25" s="16" t="s">
        <v>11</v>
      </c>
      <c r="D25" s="26" t="s">
        <v>70</v>
      </c>
      <c r="E25" s="18" t="s">
        <v>71</v>
      </c>
      <c r="F25" s="19" t="s">
        <v>14</v>
      </c>
      <c r="G25" s="16">
        <v>89.482383</v>
      </c>
      <c r="H25" s="22"/>
    </row>
    <row r="26" s="6" customFormat="1" ht="30" customHeight="1" spans="1:8">
      <c r="A26" s="16">
        <v>22</v>
      </c>
      <c r="B26" s="17" t="s">
        <v>72</v>
      </c>
      <c r="C26" s="16" t="s">
        <v>11</v>
      </c>
      <c r="D26" s="26" t="s">
        <v>55</v>
      </c>
      <c r="E26" s="18" t="s">
        <v>73</v>
      </c>
      <c r="F26" s="19" t="s">
        <v>14</v>
      </c>
      <c r="G26" s="16">
        <v>15.9338</v>
      </c>
      <c r="H26" s="22"/>
    </row>
    <row r="27" s="6" customFormat="1" ht="30" customHeight="1" spans="1:8">
      <c r="A27" s="16">
        <v>23</v>
      </c>
      <c r="B27" s="17" t="s">
        <v>74</v>
      </c>
      <c r="C27" s="16" t="s">
        <v>11</v>
      </c>
      <c r="D27" s="26" t="s">
        <v>75</v>
      </c>
      <c r="E27" s="18" t="s">
        <v>76</v>
      </c>
      <c r="F27" s="19" t="s">
        <v>14</v>
      </c>
      <c r="G27" s="16">
        <v>47.801579</v>
      </c>
      <c r="H27" s="22"/>
    </row>
    <row r="28" s="6" customFormat="1" ht="30" customHeight="1" spans="1:8">
      <c r="A28" s="16">
        <v>24</v>
      </c>
      <c r="B28" s="19" t="s">
        <v>77</v>
      </c>
      <c r="C28" s="16" t="s">
        <v>11</v>
      </c>
      <c r="D28" s="19" t="s">
        <v>17</v>
      </c>
      <c r="E28" s="18" t="s">
        <v>78</v>
      </c>
      <c r="F28" s="19" t="s">
        <v>14</v>
      </c>
      <c r="G28" s="16">
        <v>54.5253</v>
      </c>
      <c r="H28" s="22"/>
    </row>
    <row r="29" s="6" customFormat="1" ht="30" customHeight="1" spans="1:8">
      <c r="A29" s="16">
        <v>25</v>
      </c>
      <c r="B29" s="19" t="s">
        <v>79</v>
      </c>
      <c r="C29" s="16" t="s">
        <v>11</v>
      </c>
      <c r="D29" s="19" t="s">
        <v>80</v>
      </c>
      <c r="E29" s="18" t="s">
        <v>81</v>
      </c>
      <c r="F29" s="19" t="s">
        <v>14</v>
      </c>
      <c r="G29" s="16">
        <v>51.1319</v>
      </c>
      <c r="H29" s="22"/>
    </row>
    <row r="30" s="6" customFormat="1" ht="30" customHeight="1" spans="1:8">
      <c r="A30" s="16">
        <v>26</v>
      </c>
      <c r="B30" s="19" t="s">
        <v>82</v>
      </c>
      <c r="C30" s="16" t="s">
        <v>11</v>
      </c>
      <c r="D30" s="19" t="s">
        <v>83</v>
      </c>
      <c r="E30" s="18" t="s">
        <v>84</v>
      </c>
      <c r="F30" s="19" t="s">
        <v>14</v>
      </c>
      <c r="G30" s="16">
        <v>47.8681</v>
      </c>
      <c r="H30" s="22"/>
    </row>
    <row r="31" s="6" customFormat="1" ht="30" customHeight="1" spans="1:8">
      <c r="A31" s="16">
        <v>27</v>
      </c>
      <c r="B31" s="19" t="s">
        <v>85</v>
      </c>
      <c r="C31" s="16" t="s">
        <v>11</v>
      </c>
      <c r="D31" s="19" t="s">
        <v>17</v>
      </c>
      <c r="E31" s="18" t="s">
        <v>86</v>
      </c>
      <c r="F31" s="19" t="s">
        <v>14</v>
      </c>
      <c r="G31" s="16">
        <v>54.5253</v>
      </c>
      <c r="H31" s="22"/>
    </row>
    <row r="32" s="6" customFormat="1" ht="30" customHeight="1" spans="1:8">
      <c r="A32" s="16">
        <v>28</v>
      </c>
      <c r="B32" s="19" t="s">
        <v>87</v>
      </c>
      <c r="C32" s="16" t="s">
        <v>11</v>
      </c>
      <c r="D32" s="19" t="s">
        <v>88</v>
      </c>
      <c r="E32" s="18" t="s">
        <v>89</v>
      </c>
      <c r="F32" s="19" t="s">
        <v>14</v>
      </c>
      <c r="G32" s="16">
        <v>41.4392</v>
      </c>
      <c r="H32" s="22"/>
    </row>
    <row r="33" s="6" customFormat="1" ht="30" customHeight="1" spans="1:8">
      <c r="A33" s="16">
        <v>29</v>
      </c>
      <c r="B33" s="19" t="s">
        <v>90</v>
      </c>
      <c r="C33" s="16" t="s">
        <v>11</v>
      </c>
      <c r="D33" s="19" t="s">
        <v>91</v>
      </c>
      <c r="E33" s="18" t="s">
        <v>92</v>
      </c>
      <c r="F33" s="19" t="s">
        <v>14</v>
      </c>
      <c r="G33" s="16">
        <v>21.8102</v>
      </c>
      <c r="H33" s="22"/>
    </row>
    <row r="34" s="6" customFormat="1" ht="30" customHeight="1" spans="1:8">
      <c r="A34" s="16">
        <v>30</v>
      </c>
      <c r="B34" s="19" t="s">
        <v>93</v>
      </c>
      <c r="C34" s="16" t="s">
        <v>11</v>
      </c>
      <c r="D34" s="19" t="s">
        <v>17</v>
      </c>
      <c r="E34" s="18" t="s">
        <v>94</v>
      </c>
      <c r="F34" s="19" t="s">
        <v>14</v>
      </c>
      <c r="G34" s="16">
        <v>54.2265</v>
      </c>
      <c r="H34" s="22"/>
    </row>
    <row r="35" s="6" customFormat="1" ht="30" customHeight="1" spans="1:8">
      <c r="A35" s="16">
        <v>31</v>
      </c>
      <c r="B35" s="19" t="s">
        <v>95</v>
      </c>
      <c r="C35" s="16" t="s">
        <v>11</v>
      </c>
      <c r="D35" s="19" t="s">
        <v>96</v>
      </c>
      <c r="E35" s="18" t="s">
        <v>97</v>
      </c>
      <c r="F35" s="19" t="s">
        <v>14</v>
      </c>
      <c r="G35" s="16">
        <v>54.6784</v>
      </c>
      <c r="H35" s="22"/>
    </row>
    <row r="36" s="6" customFormat="1" ht="30" customHeight="1" spans="1:8">
      <c r="A36" s="16">
        <v>32</v>
      </c>
      <c r="B36" s="19" t="s">
        <v>98</v>
      </c>
      <c r="C36" s="16" t="s">
        <v>11</v>
      </c>
      <c r="D36" s="19" t="s">
        <v>28</v>
      </c>
      <c r="E36" s="18" t="s">
        <v>99</v>
      </c>
      <c r="F36" s="19" t="s">
        <v>14</v>
      </c>
      <c r="G36" s="16">
        <v>43.3812</v>
      </c>
      <c r="H36" s="22"/>
    </row>
    <row r="37" s="6" customFormat="1" ht="30" customHeight="1" spans="1:8">
      <c r="A37" s="16">
        <v>33</v>
      </c>
      <c r="B37" s="19" t="s">
        <v>100</v>
      </c>
      <c r="C37" s="16" t="s">
        <v>11</v>
      </c>
      <c r="D37" s="19" t="s">
        <v>43</v>
      </c>
      <c r="E37" s="18" t="s">
        <v>101</v>
      </c>
      <c r="F37" s="19" t="s">
        <v>14</v>
      </c>
      <c r="G37" s="16">
        <v>27.1133</v>
      </c>
      <c r="H37" s="22"/>
    </row>
    <row r="38" s="6" customFormat="1" ht="30" customHeight="1" spans="1:8">
      <c r="A38" s="16">
        <v>34</v>
      </c>
      <c r="B38" s="19" t="s">
        <v>102</v>
      </c>
      <c r="C38" s="16" t="s">
        <v>11</v>
      </c>
      <c r="D38" s="19" t="s">
        <v>103</v>
      </c>
      <c r="E38" s="18" t="s">
        <v>104</v>
      </c>
      <c r="F38" s="19" t="s">
        <v>14</v>
      </c>
      <c r="G38" s="16">
        <v>32.5359</v>
      </c>
      <c r="H38" s="22"/>
    </row>
    <row r="39" s="6" customFormat="1" ht="30" customHeight="1" spans="1:8">
      <c r="A39" s="16">
        <v>35</v>
      </c>
      <c r="B39" s="19" t="s">
        <v>105</v>
      </c>
      <c r="C39" s="16" t="s">
        <v>11</v>
      </c>
      <c r="D39" s="19" t="s">
        <v>106</v>
      </c>
      <c r="E39" s="18" t="s">
        <v>107</v>
      </c>
      <c r="F39" s="19" t="s">
        <v>14</v>
      </c>
      <c r="G39" s="16">
        <v>48.8039</v>
      </c>
      <c r="H39" s="22"/>
    </row>
    <row r="40" s="6" customFormat="1" ht="30" customHeight="1" spans="1:8">
      <c r="A40" s="16">
        <v>36</v>
      </c>
      <c r="B40" s="19" t="s">
        <v>108</v>
      </c>
      <c r="C40" s="16" t="s">
        <v>11</v>
      </c>
      <c r="D40" s="19" t="s">
        <v>109</v>
      </c>
      <c r="E40" s="18" t="s">
        <v>110</v>
      </c>
      <c r="F40" s="19" t="s">
        <v>14</v>
      </c>
      <c r="G40" s="16">
        <v>7.0494</v>
      </c>
      <c r="H40" s="22"/>
    </row>
    <row r="41" s="6" customFormat="1" ht="30" customHeight="1" spans="1:8">
      <c r="A41" s="16">
        <v>37</v>
      </c>
      <c r="B41" s="19" t="s">
        <v>111</v>
      </c>
      <c r="C41" s="16" t="s">
        <v>11</v>
      </c>
      <c r="D41" s="19" t="s">
        <v>112</v>
      </c>
      <c r="E41" s="18" t="s">
        <v>113</v>
      </c>
      <c r="F41" s="19" t="s">
        <v>14</v>
      </c>
      <c r="G41" s="16">
        <v>1.3014</v>
      </c>
      <c r="H41" s="22"/>
    </row>
    <row r="42" s="6" customFormat="1" ht="30" customHeight="1" spans="1:8">
      <c r="A42" s="16">
        <v>38</v>
      </c>
      <c r="B42" s="19" t="s">
        <v>114</v>
      </c>
      <c r="C42" s="16" t="s">
        <v>11</v>
      </c>
      <c r="D42" s="19" t="s">
        <v>115</v>
      </c>
      <c r="E42" s="18" t="s">
        <v>116</v>
      </c>
      <c r="F42" s="19" t="s">
        <v>14</v>
      </c>
      <c r="G42" s="16">
        <v>36.0908</v>
      </c>
      <c r="H42" s="22"/>
    </row>
    <row r="43" s="6" customFormat="1" ht="30" customHeight="1" spans="1:8">
      <c r="A43" s="16">
        <v>39</v>
      </c>
      <c r="B43" s="19" t="s">
        <v>117</v>
      </c>
      <c r="C43" s="16" t="s">
        <v>11</v>
      </c>
      <c r="D43" s="19" t="s">
        <v>118</v>
      </c>
      <c r="E43" s="18" t="s">
        <v>119</v>
      </c>
      <c r="F43" s="19" t="s">
        <v>14</v>
      </c>
      <c r="G43" s="16">
        <v>60.1513</v>
      </c>
      <c r="H43" s="22"/>
    </row>
    <row r="44" s="6" customFormat="1" ht="30" customHeight="1" spans="1:8">
      <c r="A44" s="16">
        <v>40</v>
      </c>
      <c r="B44" s="19" t="s">
        <v>120</v>
      </c>
      <c r="C44" s="16" t="s">
        <v>11</v>
      </c>
      <c r="D44" s="19" t="s">
        <v>121</v>
      </c>
      <c r="E44" s="18" t="s">
        <v>122</v>
      </c>
      <c r="F44" s="19" t="s">
        <v>14</v>
      </c>
      <c r="G44" s="16">
        <v>65.6196</v>
      </c>
      <c r="H44" s="22"/>
    </row>
    <row r="45" s="6" customFormat="1" ht="30" customHeight="1" spans="1:8">
      <c r="A45" s="16">
        <v>41</v>
      </c>
      <c r="B45" s="24" t="s">
        <v>123</v>
      </c>
      <c r="C45" s="16" t="s">
        <v>11</v>
      </c>
      <c r="D45" s="25" t="s">
        <v>28</v>
      </c>
      <c r="E45" s="18" t="s">
        <v>124</v>
      </c>
      <c r="F45" s="19" t="s">
        <v>14</v>
      </c>
      <c r="G45" s="16">
        <v>43.7464</v>
      </c>
      <c r="H45" s="22"/>
    </row>
    <row r="46" s="6" customFormat="1" ht="30" customHeight="1" spans="1:8">
      <c r="A46" s="16">
        <v>42</v>
      </c>
      <c r="B46" s="19" t="s">
        <v>125</v>
      </c>
      <c r="C46" s="16" t="s">
        <v>11</v>
      </c>
      <c r="D46" s="19" t="s">
        <v>28</v>
      </c>
      <c r="E46" s="18" t="s">
        <v>126</v>
      </c>
      <c r="F46" s="19" t="s">
        <v>14</v>
      </c>
      <c r="G46" s="16">
        <v>43.7464</v>
      </c>
      <c r="H46" s="22"/>
    </row>
    <row r="47" s="6" customFormat="1" ht="52" customHeight="1" spans="1:8">
      <c r="A47" s="16">
        <v>43</v>
      </c>
      <c r="B47" s="19" t="s">
        <v>127</v>
      </c>
      <c r="C47" s="16" t="s">
        <v>11</v>
      </c>
      <c r="D47" s="19" t="s">
        <v>128</v>
      </c>
      <c r="E47" s="18" t="s">
        <v>129</v>
      </c>
      <c r="F47" s="19" t="s">
        <v>14</v>
      </c>
      <c r="G47" s="16">
        <v>237.67</v>
      </c>
      <c r="H47" s="22"/>
    </row>
    <row r="48" s="6" customFormat="1" ht="30" customHeight="1" spans="1:8">
      <c r="A48" s="16">
        <v>44</v>
      </c>
      <c r="B48" s="19" t="s">
        <v>130</v>
      </c>
      <c r="C48" s="16" t="s">
        <v>11</v>
      </c>
      <c r="D48" s="19" t="s">
        <v>17</v>
      </c>
      <c r="E48" s="18" t="s">
        <v>131</v>
      </c>
      <c r="F48" s="19" t="s">
        <v>14</v>
      </c>
      <c r="G48" s="16">
        <v>52.7629</v>
      </c>
      <c r="H48" s="22"/>
    </row>
    <row r="49" s="6" customFormat="1" ht="30" customHeight="1" spans="1:8">
      <c r="A49" s="16">
        <v>45</v>
      </c>
      <c r="B49" s="19" t="s">
        <v>132</v>
      </c>
      <c r="C49" s="16" t="s">
        <v>11</v>
      </c>
      <c r="D49" s="19" t="s">
        <v>133</v>
      </c>
      <c r="E49" s="18" t="s">
        <v>134</v>
      </c>
      <c r="F49" s="19" t="s">
        <v>14</v>
      </c>
      <c r="G49" s="16">
        <v>45.9037</v>
      </c>
      <c r="H49" s="22"/>
    </row>
    <row r="50" s="6" customFormat="1" ht="30" customHeight="1" spans="1:8">
      <c r="A50" s="16">
        <v>46</v>
      </c>
      <c r="B50" s="19" t="s">
        <v>135</v>
      </c>
      <c r="C50" s="16" t="s">
        <v>11</v>
      </c>
      <c r="D50" s="19" t="s">
        <v>136</v>
      </c>
      <c r="E50" s="18" t="s">
        <v>137</v>
      </c>
      <c r="F50" s="19" t="s">
        <v>14</v>
      </c>
      <c r="G50" s="16">
        <v>65.9537</v>
      </c>
      <c r="H50" s="22"/>
    </row>
    <row r="51" s="7" customFormat="1" ht="30" customHeight="1" spans="1:8">
      <c r="A51" s="16">
        <v>47</v>
      </c>
      <c r="B51" s="19" t="s">
        <v>138</v>
      </c>
      <c r="C51" s="16" t="s">
        <v>11</v>
      </c>
      <c r="D51" s="19" t="s">
        <v>17</v>
      </c>
      <c r="E51" s="18" t="s">
        <v>139</v>
      </c>
      <c r="F51" s="19" t="s">
        <v>14</v>
      </c>
      <c r="G51" s="7">
        <v>52.7629</v>
      </c>
      <c r="H51" s="22"/>
    </row>
    <row r="52" s="6" customFormat="1" ht="30" customHeight="1" spans="1:8">
      <c r="A52" s="16">
        <v>48</v>
      </c>
      <c r="B52" s="19" t="s">
        <v>140</v>
      </c>
      <c r="C52" s="16" t="s">
        <v>11</v>
      </c>
      <c r="D52" s="19" t="s">
        <v>141</v>
      </c>
      <c r="E52" s="18" t="s">
        <v>142</v>
      </c>
      <c r="F52" s="19" t="s">
        <v>14</v>
      </c>
      <c r="G52" s="16">
        <v>28.492</v>
      </c>
      <c r="H52" s="22"/>
    </row>
    <row r="53" s="6" customFormat="1" ht="30" customHeight="1" spans="1:8">
      <c r="A53" s="16">
        <v>49</v>
      </c>
      <c r="B53" s="19" t="s">
        <v>143</v>
      </c>
      <c r="C53" s="16" t="s">
        <v>11</v>
      </c>
      <c r="D53" s="19" t="s">
        <v>144</v>
      </c>
      <c r="E53" s="18" t="s">
        <v>145</v>
      </c>
      <c r="F53" s="19" t="s">
        <v>14</v>
      </c>
      <c r="G53" s="16">
        <v>50.1248</v>
      </c>
      <c r="H53" s="22"/>
    </row>
    <row r="54" s="6" customFormat="1" ht="30" customHeight="1" spans="1:8">
      <c r="A54" s="16">
        <v>50</v>
      </c>
      <c r="B54" s="19" t="s">
        <v>146</v>
      </c>
      <c r="C54" s="16" t="s">
        <v>11</v>
      </c>
      <c r="D54" s="19" t="s">
        <v>17</v>
      </c>
      <c r="E54" s="18" t="s">
        <v>147</v>
      </c>
      <c r="F54" s="19" t="s">
        <v>14</v>
      </c>
      <c r="G54" s="16">
        <v>54.560526</v>
      </c>
      <c r="H54" s="22"/>
    </row>
    <row r="55" s="6" customFormat="1" ht="30" customHeight="1" spans="1:8">
      <c r="A55" s="16">
        <v>51</v>
      </c>
      <c r="B55" s="19" t="s">
        <v>148</v>
      </c>
      <c r="C55" s="16" t="s">
        <v>11</v>
      </c>
      <c r="D55" s="19" t="s">
        <v>91</v>
      </c>
      <c r="E55" s="18" t="s">
        <v>149</v>
      </c>
      <c r="F55" s="19" t="s">
        <v>14</v>
      </c>
      <c r="G55" s="16">
        <v>21.8143</v>
      </c>
      <c r="H55" s="22"/>
    </row>
    <row r="56" s="6" customFormat="1" ht="30" customHeight="1" spans="1:8">
      <c r="A56" s="16">
        <v>52</v>
      </c>
      <c r="B56" s="19" t="s">
        <v>150</v>
      </c>
      <c r="C56" s="16" t="s">
        <v>11</v>
      </c>
      <c r="D56" s="19" t="s">
        <v>17</v>
      </c>
      <c r="E56" s="18" t="s">
        <v>151</v>
      </c>
      <c r="F56" s="19" t="s">
        <v>14</v>
      </c>
      <c r="G56" s="16">
        <v>54.5358</v>
      </c>
      <c r="H56" s="22"/>
    </row>
    <row r="57" s="6" customFormat="1" ht="30" customHeight="1" spans="1:8">
      <c r="A57" s="16">
        <v>53</v>
      </c>
      <c r="B57" s="19" t="s">
        <v>152</v>
      </c>
      <c r="C57" s="16" t="s">
        <v>11</v>
      </c>
      <c r="D57" s="19" t="s">
        <v>118</v>
      </c>
      <c r="E57" s="18" t="s">
        <v>153</v>
      </c>
      <c r="F57" s="19" t="s">
        <v>14</v>
      </c>
      <c r="G57" s="16">
        <v>59.9894</v>
      </c>
      <c r="H57" s="22"/>
    </row>
    <row r="58" s="6" customFormat="1" ht="30" customHeight="1" spans="1:8">
      <c r="A58" s="16">
        <v>54</v>
      </c>
      <c r="B58" s="19" t="s">
        <v>154</v>
      </c>
      <c r="C58" s="16" t="s">
        <v>11</v>
      </c>
      <c r="D58" s="19" t="s">
        <v>17</v>
      </c>
      <c r="E58" s="18" t="s">
        <v>155</v>
      </c>
      <c r="F58" s="19" t="s">
        <v>14</v>
      </c>
      <c r="G58" s="16">
        <v>54.5358</v>
      </c>
      <c r="H58" s="22"/>
    </row>
    <row r="59" s="6" customFormat="1" ht="30" customHeight="1" spans="1:8">
      <c r="A59" s="16">
        <v>55</v>
      </c>
      <c r="B59" s="19" t="s">
        <v>156</v>
      </c>
      <c r="C59" s="16" t="s">
        <v>11</v>
      </c>
      <c r="D59" s="19" t="s">
        <v>157</v>
      </c>
      <c r="E59" s="18" t="s">
        <v>158</v>
      </c>
      <c r="F59" s="19" t="s">
        <v>14</v>
      </c>
      <c r="G59" s="16">
        <v>81.8036</v>
      </c>
      <c r="H59" s="22"/>
    </row>
    <row r="60" s="6" customFormat="1" ht="30" customHeight="1" spans="1:8">
      <c r="A60" s="16">
        <v>56</v>
      </c>
      <c r="B60" s="19" t="s">
        <v>159</v>
      </c>
      <c r="C60" s="16" t="s">
        <v>11</v>
      </c>
      <c r="D60" s="19" t="s">
        <v>43</v>
      </c>
      <c r="E60" s="18" t="s">
        <v>160</v>
      </c>
      <c r="F60" s="19" t="s">
        <v>14</v>
      </c>
      <c r="G60" s="16">
        <v>25.942236</v>
      </c>
      <c r="H60" s="22"/>
    </row>
    <row r="61" s="6" customFormat="1" ht="30" customHeight="1" spans="1:8">
      <c r="A61" s="16">
        <v>57</v>
      </c>
      <c r="B61" s="19" t="s">
        <v>161</v>
      </c>
      <c r="C61" s="16" t="s">
        <v>11</v>
      </c>
      <c r="D61" s="19" t="s">
        <v>17</v>
      </c>
      <c r="E61" s="18" t="s">
        <v>162</v>
      </c>
      <c r="F61" s="19" t="s">
        <v>14</v>
      </c>
      <c r="G61" s="16">
        <v>51.8845</v>
      </c>
      <c r="H61" s="22"/>
    </row>
    <row r="62" s="6" customFormat="1" ht="30" customHeight="1" spans="1:8">
      <c r="A62" s="16">
        <v>58</v>
      </c>
      <c r="B62" s="19" t="s">
        <v>163</v>
      </c>
      <c r="C62" s="16" t="s">
        <v>11</v>
      </c>
      <c r="D62" s="19" t="s">
        <v>141</v>
      </c>
      <c r="E62" s="18" t="s">
        <v>153</v>
      </c>
      <c r="F62" s="19" t="s">
        <v>14</v>
      </c>
      <c r="G62" s="16">
        <v>28.891</v>
      </c>
      <c r="H62" s="22"/>
    </row>
    <row r="63" s="6" customFormat="1" ht="30" customHeight="1" spans="1:8">
      <c r="A63" s="16">
        <v>59</v>
      </c>
      <c r="B63" s="19" t="s">
        <v>164</v>
      </c>
      <c r="C63" s="16" t="s">
        <v>11</v>
      </c>
      <c r="D63" s="19" t="s">
        <v>121</v>
      </c>
      <c r="E63" s="18" t="s">
        <v>165</v>
      </c>
      <c r="F63" s="19" t="s">
        <v>14</v>
      </c>
      <c r="G63" s="16">
        <v>62.2613</v>
      </c>
      <c r="H63" s="22"/>
    </row>
    <row r="64" s="6" customFormat="1" ht="30" customHeight="1" spans="1:8">
      <c r="A64" s="16">
        <v>60</v>
      </c>
      <c r="B64" s="19" t="s">
        <v>166</v>
      </c>
      <c r="C64" s="16" t="s">
        <v>11</v>
      </c>
      <c r="D64" s="19" t="s">
        <v>28</v>
      </c>
      <c r="E64" s="18" t="s">
        <v>167</v>
      </c>
      <c r="F64" s="19" t="s">
        <v>14</v>
      </c>
      <c r="G64" s="16">
        <v>42.8015</v>
      </c>
      <c r="H64" s="22"/>
    </row>
    <row r="65" s="6" customFormat="1" ht="30" customHeight="1" spans="1:8">
      <c r="A65" s="16">
        <v>61</v>
      </c>
      <c r="B65" s="19" t="s">
        <v>168</v>
      </c>
      <c r="C65" s="16" t="s">
        <v>11</v>
      </c>
      <c r="D65" s="19" t="s">
        <v>35</v>
      </c>
      <c r="E65" s="18" t="s">
        <v>169</v>
      </c>
      <c r="F65" s="19" t="s">
        <v>14</v>
      </c>
      <c r="G65" s="16">
        <v>37.4513</v>
      </c>
      <c r="H65" s="22"/>
    </row>
    <row r="66" s="6" customFormat="1" ht="30" customHeight="1" spans="1:8">
      <c r="A66" s="16">
        <v>62</v>
      </c>
      <c r="B66" s="19" t="s">
        <v>170</v>
      </c>
      <c r="C66" s="16" t="s">
        <v>11</v>
      </c>
      <c r="D66" s="19" t="s">
        <v>171</v>
      </c>
      <c r="E66" s="18" t="s">
        <v>172</v>
      </c>
      <c r="F66" s="19" t="s">
        <v>14</v>
      </c>
      <c r="G66" s="16">
        <v>14.713008</v>
      </c>
      <c r="H66" s="22"/>
    </row>
    <row r="67" s="6" customFormat="1" ht="30" customHeight="1" spans="1:8">
      <c r="A67" s="16">
        <v>63</v>
      </c>
      <c r="B67" s="19" t="s">
        <v>173</v>
      </c>
      <c r="C67" s="16" t="s">
        <v>11</v>
      </c>
      <c r="D67" s="19" t="s">
        <v>174</v>
      </c>
      <c r="E67" s="18" t="s">
        <v>175</v>
      </c>
      <c r="F67" s="19" t="s">
        <v>14</v>
      </c>
      <c r="G67" s="16">
        <v>51.331</v>
      </c>
      <c r="H67" s="22"/>
    </row>
    <row r="68" s="6" customFormat="1" ht="30" customHeight="1" spans="1:8">
      <c r="A68" s="16">
        <v>64</v>
      </c>
      <c r="B68" s="19" t="s">
        <v>176</v>
      </c>
      <c r="C68" s="16" t="s">
        <v>11</v>
      </c>
      <c r="D68" s="19" t="s">
        <v>17</v>
      </c>
      <c r="E68" s="18" t="s">
        <v>177</v>
      </c>
      <c r="F68" s="19" t="s">
        <v>14</v>
      </c>
      <c r="G68" s="16">
        <v>53.4697</v>
      </c>
      <c r="H68" s="22"/>
    </row>
    <row r="69" s="6" customFormat="1" ht="30" customHeight="1" spans="1:8">
      <c r="A69" s="16">
        <v>65</v>
      </c>
      <c r="B69" s="19" t="s">
        <v>178</v>
      </c>
      <c r="C69" s="16" t="s">
        <v>11</v>
      </c>
      <c r="D69" s="19" t="s">
        <v>103</v>
      </c>
      <c r="E69" s="18" t="s">
        <v>179</v>
      </c>
      <c r="F69" s="19" t="s">
        <v>14</v>
      </c>
      <c r="G69" s="16">
        <v>32.0819</v>
      </c>
      <c r="H69" s="22"/>
    </row>
    <row r="70" s="6" customFormat="1" ht="30" customHeight="1" spans="1:8">
      <c r="A70" s="16">
        <v>66</v>
      </c>
      <c r="B70" s="19" t="s">
        <v>180</v>
      </c>
      <c r="C70" s="16" t="s">
        <v>11</v>
      </c>
      <c r="D70" s="19" t="s">
        <v>55</v>
      </c>
      <c r="E70" s="18" t="s">
        <v>181</v>
      </c>
      <c r="F70" s="19" t="s">
        <v>14</v>
      </c>
      <c r="G70" s="16">
        <v>16.0409</v>
      </c>
      <c r="H70" s="22"/>
    </row>
    <row r="71" s="6" customFormat="1" ht="30" customHeight="1" spans="1:8">
      <c r="A71" s="16">
        <v>67</v>
      </c>
      <c r="B71" s="19" t="s">
        <v>182</v>
      </c>
      <c r="C71" s="16" t="s">
        <v>11</v>
      </c>
      <c r="D71" s="19" t="s">
        <v>61</v>
      </c>
      <c r="E71" s="18" t="s">
        <v>183</v>
      </c>
      <c r="F71" s="19" t="s">
        <v>14</v>
      </c>
      <c r="G71" s="16">
        <v>12.8327</v>
      </c>
      <c r="H71" s="22"/>
    </row>
    <row r="72" s="6" customFormat="1" ht="30" customHeight="1" spans="1:8">
      <c r="A72" s="16">
        <v>68</v>
      </c>
      <c r="B72" s="19" t="s">
        <v>184</v>
      </c>
      <c r="C72" s="16" t="s">
        <v>11</v>
      </c>
      <c r="D72" s="19" t="s">
        <v>64</v>
      </c>
      <c r="E72" s="18" t="s">
        <v>185</v>
      </c>
      <c r="F72" s="19" t="s">
        <v>14</v>
      </c>
      <c r="G72" s="16">
        <v>35.29</v>
      </c>
      <c r="H72" s="22"/>
    </row>
    <row r="73" s="6" customFormat="1" ht="30" customHeight="1" spans="1:8">
      <c r="A73" s="16">
        <v>69</v>
      </c>
      <c r="B73" s="19" t="s">
        <v>186</v>
      </c>
      <c r="C73" s="16" t="s">
        <v>11</v>
      </c>
      <c r="D73" s="19" t="s">
        <v>103</v>
      </c>
      <c r="E73" s="18" t="s">
        <v>187</v>
      </c>
      <c r="F73" s="19" t="s">
        <v>14</v>
      </c>
      <c r="G73" s="16">
        <v>32.0819</v>
      </c>
      <c r="H73" s="22"/>
    </row>
    <row r="74" s="6" customFormat="1" ht="30" customHeight="1" spans="1:8">
      <c r="A74" s="16">
        <v>70</v>
      </c>
      <c r="B74" s="19" t="s">
        <v>188</v>
      </c>
      <c r="C74" s="16" t="s">
        <v>11</v>
      </c>
      <c r="D74" s="19" t="s">
        <v>103</v>
      </c>
      <c r="E74" s="18" t="s">
        <v>189</v>
      </c>
      <c r="F74" s="19" t="s">
        <v>14</v>
      </c>
      <c r="G74" s="16">
        <v>32.0819</v>
      </c>
      <c r="H74" s="22"/>
    </row>
    <row r="75" s="6" customFormat="1" ht="30" customHeight="1" spans="1:8">
      <c r="A75" s="16">
        <v>71</v>
      </c>
      <c r="B75" s="19" t="s">
        <v>190</v>
      </c>
      <c r="C75" s="16" t="s">
        <v>11</v>
      </c>
      <c r="D75" s="19" t="s">
        <v>106</v>
      </c>
      <c r="E75" s="18" t="s">
        <v>191</v>
      </c>
      <c r="F75" s="19" t="s">
        <v>14</v>
      </c>
      <c r="G75" s="16">
        <v>45.2</v>
      </c>
      <c r="H75" s="22"/>
    </row>
    <row r="76" s="6" customFormat="1" ht="30" customHeight="1" spans="1:8">
      <c r="A76" s="16">
        <v>72</v>
      </c>
      <c r="B76" s="19" t="s">
        <v>192</v>
      </c>
      <c r="C76" s="16" t="s">
        <v>11</v>
      </c>
      <c r="D76" s="19" t="s">
        <v>106</v>
      </c>
      <c r="E76" s="18" t="s">
        <v>193</v>
      </c>
      <c r="F76" s="19" t="s">
        <v>14</v>
      </c>
      <c r="G76" s="16">
        <v>45.2</v>
      </c>
      <c r="H76" s="22"/>
    </row>
    <row r="77" s="6" customFormat="1" ht="30" customHeight="1" spans="1:8">
      <c r="A77" s="16">
        <v>73</v>
      </c>
      <c r="B77" s="19" t="s">
        <v>194</v>
      </c>
      <c r="C77" s="16" t="s">
        <v>11</v>
      </c>
      <c r="D77" s="19" t="s">
        <v>106</v>
      </c>
      <c r="E77" s="18" t="s">
        <v>195</v>
      </c>
      <c r="F77" s="19" t="s">
        <v>14</v>
      </c>
      <c r="G77" s="16">
        <v>46.2609</v>
      </c>
      <c r="H77" s="22"/>
    </row>
    <row r="78" s="6" customFormat="1" ht="30" customHeight="1" spans="1:8">
      <c r="A78" s="16">
        <v>74</v>
      </c>
      <c r="B78" s="19" t="s">
        <v>196</v>
      </c>
      <c r="C78" s="16" t="s">
        <v>11</v>
      </c>
      <c r="D78" s="19" t="s">
        <v>197</v>
      </c>
      <c r="E78" s="18" t="s">
        <v>198</v>
      </c>
      <c r="F78" s="19" t="s">
        <v>14</v>
      </c>
      <c r="G78" s="16">
        <v>23.5587</v>
      </c>
      <c r="H78" s="22"/>
    </row>
    <row r="79" s="6" customFormat="1" ht="30" customHeight="1" spans="1:8">
      <c r="A79" s="16">
        <v>75</v>
      </c>
      <c r="B79" s="19" t="s">
        <v>199</v>
      </c>
      <c r="C79" s="16" t="s">
        <v>11</v>
      </c>
      <c r="D79" s="19" t="s">
        <v>106</v>
      </c>
      <c r="E79" s="18" t="s">
        <v>200</v>
      </c>
      <c r="F79" s="19" t="s">
        <v>14</v>
      </c>
      <c r="G79" s="16">
        <v>45.2</v>
      </c>
      <c r="H79" s="22"/>
    </row>
    <row r="80" s="6" customFormat="1" ht="30" customHeight="1" spans="1:8">
      <c r="A80" s="16">
        <v>76</v>
      </c>
      <c r="B80" s="19" t="s">
        <v>201</v>
      </c>
      <c r="C80" s="16" t="s">
        <v>11</v>
      </c>
      <c r="D80" s="19" t="s">
        <v>106</v>
      </c>
      <c r="E80" s="18" t="s">
        <v>202</v>
      </c>
      <c r="F80" s="19" t="s">
        <v>14</v>
      </c>
      <c r="G80" s="16">
        <v>46.2609</v>
      </c>
      <c r="H80" s="22"/>
    </row>
    <row r="81" s="6" customFormat="1" ht="30" customHeight="1" spans="1:8">
      <c r="A81" s="16">
        <v>77</v>
      </c>
      <c r="B81" s="19" t="s">
        <v>203</v>
      </c>
      <c r="C81" s="16" t="s">
        <v>11</v>
      </c>
      <c r="D81" s="19" t="s">
        <v>17</v>
      </c>
      <c r="E81" s="18" t="s">
        <v>204</v>
      </c>
      <c r="F81" s="19" t="s">
        <v>14</v>
      </c>
      <c r="G81" s="16">
        <v>44.1383</v>
      </c>
      <c r="H81" s="22"/>
    </row>
    <row r="82" s="6" customFormat="1" ht="30" customHeight="1" spans="1:8">
      <c r="A82" s="16">
        <v>78</v>
      </c>
      <c r="B82" s="19" t="s">
        <v>205</v>
      </c>
      <c r="C82" s="16" t="s">
        <v>11</v>
      </c>
      <c r="D82" s="19" t="s">
        <v>206</v>
      </c>
      <c r="E82" s="18" t="s">
        <v>207</v>
      </c>
      <c r="F82" s="19" t="s">
        <v>14</v>
      </c>
      <c r="G82" s="16">
        <v>72.6344</v>
      </c>
      <c r="H82" s="22"/>
    </row>
    <row r="83" s="6" customFormat="1" ht="30" customHeight="1" spans="1:8">
      <c r="A83" s="16">
        <v>79</v>
      </c>
      <c r="B83" s="19" t="s">
        <v>208</v>
      </c>
      <c r="C83" s="16" t="s">
        <v>11</v>
      </c>
      <c r="D83" s="19" t="s">
        <v>115</v>
      </c>
      <c r="E83" s="18" t="s">
        <v>209</v>
      </c>
      <c r="F83" s="19" t="s">
        <v>14</v>
      </c>
      <c r="G83" s="16">
        <v>66.198414</v>
      </c>
      <c r="H83" s="22"/>
    </row>
    <row r="84" s="6" customFormat="1" ht="30" customHeight="1" spans="1:8">
      <c r="A84" s="16">
        <v>80</v>
      </c>
      <c r="B84" s="19" t="s">
        <v>210</v>
      </c>
      <c r="C84" s="16" t="s">
        <v>11</v>
      </c>
      <c r="D84" s="19" t="s">
        <v>211</v>
      </c>
      <c r="E84" s="18" t="s">
        <v>212</v>
      </c>
      <c r="F84" s="19" t="s">
        <v>14</v>
      </c>
      <c r="G84" s="16">
        <v>33.0992</v>
      </c>
      <c r="H84" s="22"/>
    </row>
    <row r="85" s="6" customFormat="1" ht="30" customHeight="1" spans="1:8">
      <c r="A85" s="16">
        <v>81</v>
      </c>
      <c r="B85" s="19" t="s">
        <v>213</v>
      </c>
      <c r="C85" s="16" t="s">
        <v>11</v>
      </c>
      <c r="D85" s="19" t="s">
        <v>214</v>
      </c>
      <c r="E85" s="18" t="s">
        <v>215</v>
      </c>
      <c r="F85" s="19" t="s">
        <v>14</v>
      </c>
      <c r="G85" s="16">
        <v>21.1008</v>
      </c>
      <c r="H85" s="22"/>
    </row>
    <row r="86" s="6" customFormat="1" ht="30" customHeight="1" spans="1:8">
      <c r="A86" s="16">
        <v>82</v>
      </c>
      <c r="B86" s="19" t="s">
        <v>216</v>
      </c>
      <c r="C86" s="16" t="s">
        <v>11</v>
      </c>
      <c r="D86" s="19" t="s">
        <v>217</v>
      </c>
      <c r="E86" s="18" t="s">
        <v>218</v>
      </c>
      <c r="F86" s="19" t="s">
        <v>14</v>
      </c>
      <c r="G86" s="16">
        <v>32.637003</v>
      </c>
      <c r="H86" s="22"/>
    </row>
    <row r="87" s="6" customFormat="1" ht="30" customHeight="1" spans="1:8">
      <c r="A87" s="16">
        <v>83</v>
      </c>
      <c r="B87" s="19" t="s">
        <v>219</v>
      </c>
      <c r="C87" s="16" t="s">
        <v>11</v>
      </c>
      <c r="D87" s="19" t="s">
        <v>220</v>
      </c>
      <c r="E87" s="18" t="s">
        <v>221</v>
      </c>
      <c r="F87" s="19" t="s">
        <v>14</v>
      </c>
      <c r="G87" s="16">
        <v>23.423828</v>
      </c>
      <c r="H87" s="22"/>
    </row>
    <row r="88" s="6" customFormat="1" ht="30" customHeight="1" spans="1:8">
      <c r="A88" s="16">
        <v>84</v>
      </c>
      <c r="B88" s="19" t="s">
        <v>222</v>
      </c>
      <c r="C88" s="16" t="s">
        <v>11</v>
      </c>
      <c r="D88" s="19" t="s">
        <v>223</v>
      </c>
      <c r="E88" s="18" t="s">
        <v>224</v>
      </c>
      <c r="F88" s="19" t="s">
        <v>14</v>
      </c>
      <c r="G88" s="16">
        <v>84.723589</v>
      </c>
      <c r="H88" s="27"/>
    </row>
    <row r="89" s="6" customFormat="1" ht="29" customHeight="1" spans="1:8">
      <c r="A89" s="16">
        <v>85</v>
      </c>
      <c r="B89" s="19" t="s">
        <v>225</v>
      </c>
      <c r="C89" s="16" t="s">
        <v>11</v>
      </c>
      <c r="D89" s="19" t="s">
        <v>226</v>
      </c>
      <c r="E89" s="18" t="s">
        <v>227</v>
      </c>
      <c r="F89" s="19" t="s">
        <v>14</v>
      </c>
      <c r="G89" s="28">
        <v>49.3888</v>
      </c>
      <c r="H89" s="29" t="s">
        <v>228</v>
      </c>
    </row>
    <row r="90" s="6" customFormat="1" ht="29" customHeight="1" spans="1:8">
      <c r="A90" s="16">
        <v>86</v>
      </c>
      <c r="B90" s="19" t="s">
        <v>229</v>
      </c>
      <c r="C90" s="16" t="s">
        <v>11</v>
      </c>
      <c r="D90" s="19" t="s">
        <v>35</v>
      </c>
      <c r="E90" s="18" t="s">
        <v>230</v>
      </c>
      <c r="F90" s="19" t="s">
        <v>14</v>
      </c>
      <c r="G90" s="28">
        <v>37.2545</v>
      </c>
      <c r="H90" s="30"/>
    </row>
    <row r="91" s="6" customFormat="1" ht="29" customHeight="1" spans="1:8">
      <c r="A91" s="16">
        <v>87</v>
      </c>
      <c r="B91" s="19" t="s">
        <v>231</v>
      </c>
      <c r="C91" s="16" t="s">
        <v>11</v>
      </c>
      <c r="D91" s="19" t="s">
        <v>55</v>
      </c>
      <c r="E91" s="18" t="s">
        <v>232</v>
      </c>
      <c r="F91" s="19" t="s">
        <v>14</v>
      </c>
      <c r="G91" s="28">
        <v>15.9662</v>
      </c>
      <c r="H91" s="30"/>
    </row>
    <row r="92" s="6" customFormat="1" ht="29" customHeight="1" spans="1:8">
      <c r="A92" s="16">
        <v>88</v>
      </c>
      <c r="B92" s="19" t="s">
        <v>233</v>
      </c>
      <c r="C92" s="16" t="s">
        <v>11</v>
      </c>
      <c r="D92" s="19" t="s">
        <v>28</v>
      </c>
      <c r="E92" s="18" t="s">
        <v>234</v>
      </c>
      <c r="F92" s="19" t="s">
        <v>14</v>
      </c>
      <c r="G92" s="28">
        <v>42.4921</v>
      </c>
      <c r="H92" s="30"/>
    </row>
    <row r="93" s="6" customFormat="1" ht="29" customHeight="1" spans="1:8">
      <c r="A93" s="16">
        <v>89</v>
      </c>
      <c r="B93" s="19" t="s">
        <v>235</v>
      </c>
      <c r="C93" s="16" t="s">
        <v>11</v>
      </c>
      <c r="D93" s="19" t="s">
        <v>106</v>
      </c>
      <c r="E93" s="18" t="s">
        <v>236</v>
      </c>
      <c r="F93" s="19" t="s">
        <v>14</v>
      </c>
      <c r="G93" s="28">
        <v>47.8036</v>
      </c>
      <c r="H93" s="30"/>
    </row>
    <row r="94" s="6" customFormat="1" ht="29" customHeight="1" spans="1:8">
      <c r="A94" s="16">
        <v>90</v>
      </c>
      <c r="B94" s="19" t="s">
        <v>237</v>
      </c>
      <c r="C94" s="16" t="s">
        <v>11</v>
      </c>
      <c r="D94" s="19" t="s">
        <v>17</v>
      </c>
      <c r="E94" s="18" t="s">
        <v>238</v>
      </c>
      <c r="F94" s="19" t="s">
        <v>14</v>
      </c>
      <c r="G94" s="28">
        <v>53.115145</v>
      </c>
      <c r="H94" s="30"/>
    </row>
    <row r="95" s="6" customFormat="1" ht="29" customHeight="1" spans="1:8">
      <c r="A95" s="16">
        <v>91</v>
      </c>
      <c r="B95" s="19" t="s">
        <v>239</v>
      </c>
      <c r="C95" s="16" t="s">
        <v>11</v>
      </c>
      <c r="D95" s="19" t="s">
        <v>240</v>
      </c>
      <c r="E95" s="18" t="s">
        <v>241</v>
      </c>
      <c r="F95" s="19" t="s">
        <v>14</v>
      </c>
      <c r="G95" s="28">
        <v>44.6111</v>
      </c>
      <c r="H95" s="30"/>
    </row>
    <row r="96" s="6" customFormat="1" ht="29" customHeight="1" spans="1:8">
      <c r="A96" s="16">
        <v>92</v>
      </c>
      <c r="B96" s="19" t="s">
        <v>242</v>
      </c>
      <c r="C96" s="16" t="s">
        <v>11</v>
      </c>
      <c r="D96" s="19" t="s">
        <v>243</v>
      </c>
      <c r="E96" s="18" t="s">
        <v>244</v>
      </c>
      <c r="F96" s="19" t="s">
        <v>14</v>
      </c>
      <c r="G96" s="28">
        <v>39.362133</v>
      </c>
      <c r="H96" s="30"/>
    </row>
    <row r="97" s="6" customFormat="1" ht="29" customHeight="1" spans="1:8">
      <c r="A97" s="16">
        <v>93</v>
      </c>
      <c r="B97" s="19" t="s">
        <v>245</v>
      </c>
      <c r="C97" s="16" t="s">
        <v>11</v>
      </c>
      <c r="D97" s="19" t="s">
        <v>246</v>
      </c>
      <c r="E97" s="18" t="s">
        <v>247</v>
      </c>
      <c r="F97" s="19" t="s">
        <v>14</v>
      </c>
      <c r="G97" s="28">
        <v>43.5489</v>
      </c>
      <c r="H97" s="30"/>
    </row>
    <row r="98" s="6" customFormat="1" ht="29" customHeight="1" spans="1:8">
      <c r="A98" s="16">
        <v>94</v>
      </c>
      <c r="B98" s="19" t="s">
        <v>248</v>
      </c>
      <c r="C98" s="16" t="s">
        <v>11</v>
      </c>
      <c r="D98" s="19" t="s">
        <v>17</v>
      </c>
      <c r="E98" s="18" t="s">
        <v>249</v>
      </c>
      <c r="F98" s="19" t="s">
        <v>14</v>
      </c>
      <c r="G98" s="28">
        <v>53.061343</v>
      </c>
      <c r="H98" s="30"/>
    </row>
    <row r="99" s="6" customFormat="1" ht="29" customHeight="1" spans="1:8">
      <c r="A99" s="16">
        <v>95</v>
      </c>
      <c r="B99" s="19" t="s">
        <v>250</v>
      </c>
      <c r="C99" s="16" t="s">
        <v>11</v>
      </c>
      <c r="D99" s="19" t="s">
        <v>251</v>
      </c>
      <c r="E99" s="18" t="s">
        <v>252</v>
      </c>
      <c r="F99" s="19" t="s">
        <v>14</v>
      </c>
      <c r="G99" s="28">
        <v>55.805073</v>
      </c>
      <c r="H99" s="31"/>
    </row>
    <row r="100" s="6" customFormat="1" ht="29" customHeight="1" spans="1:8">
      <c r="A100" s="16"/>
      <c r="B100" s="19"/>
      <c r="C100" s="16"/>
      <c r="D100" s="19"/>
      <c r="E100" s="18"/>
      <c r="F100" s="19"/>
      <c r="G100" s="16" t="s">
        <v>253</v>
      </c>
      <c r="H100" s="32"/>
    </row>
    <row r="101" s="6" customFormat="1" ht="30" customHeight="1" spans="1:8">
      <c r="A101" s="16"/>
      <c r="B101" s="19" t="s">
        <v>8</v>
      </c>
      <c r="C101" s="16"/>
      <c r="D101" s="19"/>
      <c r="E101" s="18"/>
      <c r="F101" s="19"/>
      <c r="G101" s="16"/>
      <c r="H101" s="32"/>
    </row>
    <row r="102" s="8" customFormat="1" ht="36" customHeight="1" spans="1:8">
      <c r="A102" s="33"/>
      <c r="B102" s="34" t="s">
        <v>254</v>
      </c>
      <c r="C102" s="35"/>
      <c r="D102" s="34"/>
      <c r="E102" s="34"/>
      <c r="F102" s="34"/>
      <c r="G102" s="35">
        <v>4161.805</v>
      </c>
      <c r="H102" s="36"/>
    </row>
  </sheetData>
  <mergeCells count="12">
    <mergeCell ref="A1:I1"/>
    <mergeCell ref="G2:H2"/>
    <mergeCell ref="A2:A4"/>
    <mergeCell ref="B2:B4"/>
    <mergeCell ref="C2:C4"/>
    <mergeCell ref="D2:D4"/>
    <mergeCell ref="E2:E4"/>
    <mergeCell ref="F2:F4"/>
    <mergeCell ref="G3:G4"/>
    <mergeCell ref="H3:H4"/>
    <mergeCell ref="H5:H88"/>
    <mergeCell ref="H89:H99"/>
  </mergeCells>
  <conditionalFormatting sqref="B45">
    <cfRule type="duplicateValues" dxfId="0" priority="3"/>
  </conditionalFormatting>
  <conditionalFormatting sqref="B5:B7">
    <cfRule type="duplicateValues" dxfId="0" priority="9"/>
  </conditionalFormatting>
  <conditionalFormatting sqref="B8:B33">
    <cfRule type="duplicateValues" dxfId="0" priority="8"/>
  </conditionalFormatting>
  <conditionalFormatting sqref="B34:B41">
    <cfRule type="duplicateValues" dxfId="0" priority="7"/>
  </conditionalFormatting>
  <conditionalFormatting sqref="B42:B44">
    <cfRule type="duplicateValues" dxfId="0" priority="6"/>
  </conditionalFormatting>
  <conditionalFormatting sqref="B46:B47">
    <cfRule type="duplicateValues" dxfId="0" priority="5"/>
  </conditionalFormatting>
  <conditionalFormatting sqref="B94:B96">
    <cfRule type="duplicateValues" dxfId="0" priority="1"/>
  </conditionalFormatting>
  <conditionalFormatting sqref="B97:B99">
    <cfRule type="duplicateValues" dxfId="0" priority="2"/>
  </conditionalFormatting>
  <conditionalFormatting sqref="B48:B93 B100:B101">
    <cfRule type="duplicateValues" dxfId="0" priority="4"/>
  </conditionalFormatting>
  <pageMargins left="0.472222222222222" right="0" top="0.511805555555556" bottom="0.393055555555556" header="1.29861111111111" footer="0.511805555555556"/>
  <pageSetup paperSize="9" scale="56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I2:K2"/>
  <sheetViews>
    <sheetView workbookViewId="0">
      <selection activeCell="K14" sqref="K14"/>
    </sheetView>
  </sheetViews>
  <sheetFormatPr defaultColWidth="9" defaultRowHeight="14.25" outlineLevelRow="1"/>
  <cols>
    <col min="9" max="9" width="13.5" customWidth="1"/>
    <col min="10" max="10" width="14.125" customWidth="1"/>
  </cols>
  <sheetData>
    <row r="2" spans="9:11">
      <c r="I2" s="1">
        <v>44562</v>
      </c>
      <c r="J2" s="2">
        <v>44651</v>
      </c>
      <c r="K2" s="3" t="s">
        <v>255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lenovo</cp:lastModifiedBy>
  <cp:revision>1</cp:revision>
  <dcterms:created xsi:type="dcterms:W3CDTF">2012-06-08T01:30:00Z</dcterms:created>
  <dcterms:modified xsi:type="dcterms:W3CDTF">2022-06-22T01:45:36Z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9E60E93F03334A58BC4CCFCB50879605</vt:lpwstr>
  </property>
  <property fmtid="{D5CDD505-2E9C-101B-9397-08002B2CF9AE}" pid="4" name="KSOReadingLayout">
    <vt:bool>true</vt:bool>
  </property>
</Properties>
</file>